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acultyStaff\HR\NANCe\"/>
    </mc:Choice>
  </mc:AlternateContent>
  <xr:revisionPtr revIDLastSave="0" documentId="13_ncr:1_{F2A12762-8090-46FE-81C6-AC37A3472DE0}" xr6:coauthVersionLast="36" xr6:coauthVersionMax="36" xr10:uidLastSave="{00000000-0000-0000-0000-000000000000}"/>
  <bookViews>
    <workbookView xWindow="0" yWindow="0" windowWidth="14535" windowHeight="10485" xr2:uid="{00000000-000D-0000-FFFF-FFFF00000000}"/>
  </bookViews>
  <sheets>
    <sheet name="2023-2024" sheetId="1" r:id="rId1"/>
    <sheet name="SDCCD Academic Calendar" sheetId="4" r:id="rId2"/>
    <sheet name="Sheet3" sheetId="3" state="hidden" r:id="rId3"/>
  </sheets>
  <calcPr calcId="191029"/>
</workbook>
</file>

<file path=xl/calcChain.xml><?xml version="1.0" encoding="utf-8"?>
<calcChain xmlns="http://schemas.openxmlformats.org/spreadsheetml/2006/main">
  <c r="G37" i="1" l="1"/>
  <c r="C42" i="1"/>
  <c r="E46" i="1"/>
  <c r="G46" i="1"/>
  <c r="I46" i="1"/>
  <c r="K46" i="1"/>
  <c r="M46" i="1"/>
  <c r="O46" i="1"/>
  <c r="Q46" i="1"/>
  <c r="S46" i="1"/>
  <c r="U46" i="1"/>
  <c r="W46" i="1"/>
  <c r="Y46" i="1"/>
  <c r="E45" i="1"/>
  <c r="G45" i="1"/>
  <c r="I45" i="1"/>
  <c r="K45" i="1"/>
  <c r="M45" i="1"/>
  <c r="O45" i="1"/>
  <c r="Q45" i="1"/>
  <c r="S45" i="1"/>
  <c r="U45" i="1"/>
  <c r="W45" i="1"/>
  <c r="Y45" i="1"/>
  <c r="E44" i="1"/>
  <c r="G44" i="1"/>
  <c r="I44" i="1"/>
  <c r="K44" i="1"/>
  <c r="M44" i="1"/>
  <c r="O44" i="1"/>
  <c r="Q44" i="1"/>
  <c r="S44" i="1"/>
  <c r="U44" i="1"/>
  <c r="W44" i="1"/>
  <c r="Y44" i="1"/>
  <c r="E43" i="1"/>
  <c r="G43" i="1"/>
  <c r="I43" i="1"/>
  <c r="K43" i="1"/>
  <c r="M43" i="1"/>
  <c r="O43" i="1"/>
  <c r="Q43" i="1"/>
  <c r="S43" i="1"/>
  <c r="U43" i="1"/>
  <c r="W43" i="1"/>
  <c r="Y43" i="1"/>
  <c r="E42" i="1"/>
  <c r="G42" i="1"/>
  <c r="I42" i="1"/>
  <c r="K42" i="1"/>
  <c r="M42" i="1"/>
  <c r="O42" i="1"/>
  <c r="Q42" i="1"/>
  <c r="S42" i="1"/>
  <c r="U42" i="1"/>
  <c r="W42" i="1"/>
  <c r="Y42" i="1"/>
  <c r="C46" i="1"/>
  <c r="C45" i="1"/>
  <c r="C44" i="1"/>
  <c r="C43" i="1"/>
  <c r="E39" i="1"/>
  <c r="G39" i="1"/>
  <c r="I39" i="1"/>
  <c r="K39" i="1"/>
  <c r="M39" i="1"/>
  <c r="O39" i="1"/>
  <c r="Q39" i="1"/>
  <c r="S39" i="1"/>
  <c r="U39" i="1"/>
  <c r="W39" i="1"/>
  <c r="Y39" i="1"/>
  <c r="E37" i="1"/>
  <c r="I37" i="1"/>
  <c r="K37" i="1"/>
  <c r="M37" i="1"/>
  <c r="O37" i="1"/>
  <c r="Q37" i="1"/>
  <c r="S37" i="1"/>
  <c r="U37" i="1"/>
  <c r="W37" i="1"/>
  <c r="Y37" i="1"/>
  <c r="C39" i="1"/>
  <c r="C37" i="1"/>
  <c r="Z37" i="1" l="1"/>
  <c r="Z39" i="1"/>
</calcChain>
</file>

<file path=xl/sharedStrings.xml><?xml version="1.0" encoding="utf-8"?>
<sst xmlns="http://schemas.openxmlformats.org/spreadsheetml/2006/main" count="38" uniqueCount="18">
  <si>
    <t>Monday</t>
  </si>
  <si>
    <t>Tuesday</t>
  </si>
  <si>
    <t>Wednesday</t>
  </si>
  <si>
    <t>Thursday</t>
  </si>
  <si>
    <t>Friday</t>
  </si>
  <si>
    <t>Hours Total</t>
  </si>
  <si>
    <t>Days Total</t>
  </si>
  <si>
    <t>Weekly Totals</t>
  </si>
  <si>
    <t>Week 1</t>
  </si>
  <si>
    <t>Week 2</t>
  </si>
  <si>
    <t>Week 3</t>
  </si>
  <si>
    <t>Week 4</t>
  </si>
  <si>
    <t>Week 5</t>
  </si>
  <si>
    <t>Short-Term (Board Approved)</t>
  </si>
  <si>
    <t>Student (Work Study or FT)</t>
  </si>
  <si>
    <t>Employee Name</t>
  </si>
  <si>
    <t>Employee Type</t>
  </si>
  <si>
    <t>2023-2024 NANCe Schedule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</si>
</sst>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Protection="1">
      <protection locked="0"/>
    </xf>
    <xf numFmtId="0" fontId="2" fillId="4" borderId="6" xfId="0" applyFont="1" applyFill="1" applyBorder="1" applyProtection="1"/>
    <xf numFmtId="0" fontId="2" fillId="5" borderId="1" xfId="0" applyFont="1" applyFill="1" applyBorder="1" applyProtection="1"/>
    <xf numFmtId="0" fontId="2" fillId="4" borderId="7" xfId="0" applyFont="1" applyFill="1" applyBorder="1" applyProtection="1"/>
    <xf numFmtId="0" fontId="0" fillId="0" borderId="1" xfId="0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4" fillId="0" borderId="0" xfId="0" applyFont="1" applyProtection="1"/>
    <xf numFmtId="0" fontId="0" fillId="0" borderId="0" xfId="0" applyProtection="1"/>
    <xf numFmtId="0" fontId="1" fillId="0" borderId="0" xfId="0" applyFont="1" applyProtection="1"/>
    <xf numFmtId="0" fontId="0" fillId="0" borderId="3" xfId="0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0" fillId="8" borderId="2" xfId="0" applyFill="1" applyBorder="1" applyAlignment="1" applyProtection="1">
      <alignment horizontal="center"/>
      <protection locked="0"/>
    </xf>
    <xf numFmtId="0" fontId="0" fillId="9" borderId="2" xfId="0" applyFill="1" applyBorder="1" applyAlignment="1" applyProtection="1">
      <alignment horizontal="center"/>
      <protection locked="0"/>
    </xf>
    <xf numFmtId="0" fontId="5" fillId="6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6" fillId="0" borderId="0" xfId="0" applyFont="1" applyFill="1" applyAlignment="1" applyProtection="1">
      <alignment horizontal="center"/>
    </xf>
    <xf numFmtId="0" fontId="3" fillId="4" borderId="5" xfId="0" applyFont="1" applyFill="1" applyBorder="1" applyProtection="1"/>
    <xf numFmtId="17" fontId="3" fillId="3" borderId="8" xfId="0" applyNumberFormat="1" applyFont="1" applyFill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7" borderId="4" xfId="0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0" xfId="0" applyFont="1" applyFill="1" applyProtection="1"/>
    <xf numFmtId="0" fontId="4" fillId="0" borderId="0" xfId="0" applyFont="1" applyFill="1" applyBorder="1" applyAlignment="1" applyProtection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40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15F0A2-8C19-4BCC-96F1-020E7A627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77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6"/>
  <sheetViews>
    <sheetView tabSelected="1" workbookViewId="0">
      <pane ySplit="6" topLeftCell="A7" activePane="bottomLeft" state="frozen"/>
      <selection pane="bottomLeft" activeCell="M27" sqref="M27"/>
    </sheetView>
  </sheetViews>
  <sheetFormatPr defaultColWidth="9.140625" defaultRowHeight="15" x14ac:dyDescent="0.25"/>
  <cols>
    <col min="1" max="1" width="13.140625" style="1" customWidth="1"/>
    <col min="2" max="2" width="3.7109375" style="14" customWidth="1"/>
    <col min="3" max="3" width="10.7109375" style="1" customWidth="1"/>
    <col min="4" max="4" width="3.7109375" style="1" customWidth="1"/>
    <col min="5" max="5" width="10.7109375" style="1" customWidth="1"/>
    <col min="6" max="6" width="3.7109375" style="14" customWidth="1"/>
    <col min="7" max="7" width="10.7109375" style="1" customWidth="1"/>
    <col min="8" max="8" width="3.7109375" style="14" customWidth="1"/>
    <col min="9" max="9" width="10.7109375" style="1" customWidth="1"/>
    <col min="10" max="10" width="3.7109375" style="14" customWidth="1"/>
    <col min="11" max="11" width="10.7109375" style="1" customWidth="1"/>
    <col min="12" max="12" width="3.7109375" style="14" customWidth="1"/>
    <col min="13" max="13" width="10.7109375" style="1" customWidth="1"/>
    <col min="14" max="14" width="3.7109375" style="1" customWidth="1"/>
    <col min="15" max="15" width="10.7109375" style="1" customWidth="1"/>
    <col min="16" max="16" width="3.7109375" style="1" customWidth="1"/>
    <col min="17" max="17" width="10.7109375" style="1" customWidth="1"/>
    <col min="18" max="18" width="3.7109375" style="1" customWidth="1"/>
    <col min="19" max="19" width="10.7109375" style="1" customWidth="1"/>
    <col min="20" max="20" width="3.7109375" style="1" customWidth="1"/>
    <col min="21" max="21" width="10.7109375" style="1" customWidth="1"/>
    <col min="22" max="22" width="3.7109375" style="1" customWidth="1"/>
    <col min="23" max="23" width="10.7109375" style="1" customWidth="1"/>
    <col min="24" max="24" width="3.7109375" style="1" customWidth="1"/>
    <col min="25" max="25" width="10.7109375" style="1" customWidth="1"/>
    <col min="26" max="16384" width="9.140625" style="1"/>
  </cols>
  <sheetData>
    <row r="1" spans="1:25" ht="18.75" x14ac:dyDescent="0.3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s="2" customFormat="1" ht="7.15" customHeigh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5" s="2" customFormat="1" ht="18.75" x14ac:dyDescent="0.3">
      <c r="A3" s="33" t="s">
        <v>15</v>
      </c>
      <c r="B3" s="33"/>
      <c r="C3" s="33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s="2" customFormat="1" ht="18.75" x14ac:dyDescent="0.3">
      <c r="A4" s="33" t="s">
        <v>16</v>
      </c>
      <c r="B4" s="33"/>
      <c r="C4" s="33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1:25" ht="7.15" customHeight="1" x14ac:dyDescent="0.25">
      <c r="A5" s="11"/>
      <c r="B5" s="16"/>
      <c r="C5" s="11"/>
      <c r="D5" s="11"/>
      <c r="E5" s="11"/>
      <c r="F5" s="16"/>
      <c r="G5" s="11"/>
      <c r="H5" s="16"/>
      <c r="I5" s="11"/>
      <c r="J5" s="16"/>
      <c r="K5" s="11"/>
      <c r="L5" s="16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s="3" customFormat="1" ht="19.5" customHeight="1" x14ac:dyDescent="0.25">
      <c r="A6" s="34"/>
      <c r="B6" s="35">
        <v>45108</v>
      </c>
      <c r="C6" s="36"/>
      <c r="D6" s="35">
        <v>45139</v>
      </c>
      <c r="E6" s="36"/>
      <c r="F6" s="35">
        <v>45170</v>
      </c>
      <c r="G6" s="36"/>
      <c r="H6" s="35">
        <v>45200</v>
      </c>
      <c r="I6" s="36"/>
      <c r="J6" s="35">
        <v>45231</v>
      </c>
      <c r="K6" s="36"/>
      <c r="L6" s="35">
        <v>45261</v>
      </c>
      <c r="M6" s="36"/>
      <c r="N6" s="35">
        <v>45292</v>
      </c>
      <c r="O6" s="36"/>
      <c r="P6" s="35">
        <v>45323</v>
      </c>
      <c r="Q6" s="36"/>
      <c r="R6" s="35">
        <v>45352</v>
      </c>
      <c r="S6" s="36"/>
      <c r="T6" s="35">
        <v>45383</v>
      </c>
      <c r="U6" s="36"/>
      <c r="V6" s="35">
        <v>45413</v>
      </c>
      <c r="W6" s="36"/>
      <c r="X6" s="35">
        <v>45444</v>
      </c>
      <c r="Y6" s="36"/>
    </row>
    <row r="7" spans="1:25" x14ac:dyDescent="0.25">
      <c r="A7" s="4" t="s">
        <v>0</v>
      </c>
      <c r="B7" s="7">
        <v>3</v>
      </c>
      <c r="C7" s="21"/>
      <c r="D7" s="9"/>
      <c r="E7" s="20"/>
      <c r="F7" s="9"/>
      <c r="G7" s="20"/>
      <c r="H7" s="7">
        <v>2</v>
      </c>
      <c r="I7" s="21"/>
      <c r="J7" s="9"/>
      <c r="K7" s="20"/>
      <c r="L7" s="9"/>
      <c r="M7" s="20"/>
      <c r="N7" s="7">
        <v>1</v>
      </c>
      <c r="O7" s="22"/>
      <c r="P7" s="9"/>
      <c r="Q7" s="20"/>
      <c r="R7" s="9"/>
      <c r="S7" s="20"/>
      <c r="T7" s="7">
        <v>1</v>
      </c>
      <c r="U7" s="25"/>
      <c r="V7" s="9"/>
      <c r="W7" s="20"/>
      <c r="X7" s="7">
        <v>3</v>
      </c>
      <c r="Y7" s="21"/>
    </row>
    <row r="8" spans="1:25" x14ac:dyDescent="0.25">
      <c r="A8" s="4" t="s">
        <v>1</v>
      </c>
      <c r="B8" s="7">
        <v>4</v>
      </c>
      <c r="C8" s="22"/>
      <c r="D8" s="7">
        <v>1</v>
      </c>
      <c r="E8" s="21"/>
      <c r="F8" s="9"/>
      <c r="G8" s="20"/>
      <c r="H8" s="7">
        <v>3</v>
      </c>
      <c r="I8" s="21"/>
      <c r="J8" s="9"/>
      <c r="K8" s="20"/>
      <c r="L8" s="9"/>
      <c r="M8" s="20"/>
      <c r="N8" s="7">
        <v>2</v>
      </c>
      <c r="O8" s="21"/>
      <c r="P8" s="9"/>
      <c r="Q8" s="20"/>
      <c r="R8" s="9"/>
      <c r="S8" s="20"/>
      <c r="T8" s="7">
        <v>2</v>
      </c>
      <c r="U8" s="21"/>
      <c r="V8" s="9"/>
      <c r="W8" s="20"/>
      <c r="X8" s="7">
        <v>4</v>
      </c>
      <c r="Y8" s="21"/>
    </row>
    <row r="9" spans="1:25" x14ac:dyDescent="0.25">
      <c r="A9" s="4" t="s">
        <v>2</v>
      </c>
      <c r="B9" s="7">
        <v>5</v>
      </c>
      <c r="C9" s="21"/>
      <c r="D9" s="7">
        <v>2</v>
      </c>
      <c r="E9" s="21"/>
      <c r="F9" s="9"/>
      <c r="G9" s="20"/>
      <c r="H9" s="7">
        <v>4</v>
      </c>
      <c r="I9" s="21"/>
      <c r="J9" s="7">
        <v>1</v>
      </c>
      <c r="K9" s="21"/>
      <c r="L9" s="9"/>
      <c r="M9" s="20"/>
      <c r="N9" s="7">
        <v>3</v>
      </c>
      <c r="O9" s="21"/>
      <c r="P9" s="9"/>
      <c r="Q9" s="20"/>
      <c r="R9" s="9"/>
      <c r="S9" s="20"/>
      <c r="T9" s="7">
        <v>3</v>
      </c>
      <c r="U9" s="21"/>
      <c r="V9" s="7">
        <v>1</v>
      </c>
      <c r="W9" s="21"/>
      <c r="X9" s="7">
        <v>5</v>
      </c>
      <c r="Y9" s="21"/>
    </row>
    <row r="10" spans="1:25" x14ac:dyDescent="0.25">
      <c r="A10" s="4" t="s">
        <v>3</v>
      </c>
      <c r="B10" s="7">
        <v>6</v>
      </c>
      <c r="C10" s="21"/>
      <c r="D10" s="7">
        <v>3</v>
      </c>
      <c r="E10" s="21"/>
      <c r="F10" s="9"/>
      <c r="G10" s="20"/>
      <c r="H10" s="7">
        <v>5</v>
      </c>
      <c r="I10" s="21"/>
      <c r="J10" s="7">
        <v>2</v>
      </c>
      <c r="K10" s="21"/>
      <c r="L10" s="9"/>
      <c r="M10" s="20"/>
      <c r="N10" s="7">
        <v>4</v>
      </c>
      <c r="O10" s="21"/>
      <c r="P10" s="7">
        <v>1</v>
      </c>
      <c r="Q10" s="21"/>
      <c r="R10" s="9"/>
      <c r="S10" s="20"/>
      <c r="T10" s="7">
        <v>4</v>
      </c>
      <c r="U10" s="21"/>
      <c r="V10" s="7">
        <v>2</v>
      </c>
      <c r="W10" s="21"/>
      <c r="X10" s="7">
        <v>6</v>
      </c>
      <c r="Y10" s="21"/>
    </row>
    <row r="11" spans="1:25" ht="15" customHeight="1" x14ac:dyDescent="0.25">
      <c r="A11" s="4" t="s">
        <v>4</v>
      </c>
      <c r="B11" s="7">
        <v>7</v>
      </c>
      <c r="C11" s="21"/>
      <c r="D11" s="7">
        <v>4</v>
      </c>
      <c r="E11" s="21"/>
      <c r="F11" s="7">
        <v>1</v>
      </c>
      <c r="G11" s="25"/>
      <c r="H11" s="7">
        <v>6</v>
      </c>
      <c r="I11" s="21"/>
      <c r="J11" s="7">
        <v>3</v>
      </c>
      <c r="K11" s="25"/>
      <c r="L11" s="7">
        <v>1</v>
      </c>
      <c r="M11" s="25"/>
      <c r="N11" s="7">
        <v>5</v>
      </c>
      <c r="O11" s="21"/>
      <c r="P11" s="7">
        <v>2</v>
      </c>
      <c r="Q11" s="25"/>
      <c r="R11" s="7">
        <v>1</v>
      </c>
      <c r="S11" s="25"/>
      <c r="T11" s="7">
        <v>5</v>
      </c>
      <c r="U11" s="21"/>
      <c r="V11" s="7">
        <v>3</v>
      </c>
      <c r="W11" s="25"/>
      <c r="X11" s="7">
        <v>7</v>
      </c>
      <c r="Y11" s="21"/>
    </row>
    <row r="12" spans="1:25" s="11" customFormat="1" ht="2.4500000000000002" customHeight="1" x14ac:dyDescent="0.25">
      <c r="A12" s="5"/>
      <c r="B12" s="8"/>
      <c r="C12" s="23"/>
      <c r="D12" s="8"/>
      <c r="E12" s="23"/>
      <c r="F12" s="8"/>
      <c r="G12" s="23"/>
      <c r="H12" s="8"/>
      <c r="I12" s="23"/>
      <c r="J12" s="8"/>
      <c r="K12" s="23"/>
      <c r="L12" s="8"/>
      <c r="M12" s="23"/>
      <c r="N12" s="8"/>
      <c r="O12" s="23"/>
      <c r="P12" s="8"/>
      <c r="Q12" s="23"/>
      <c r="R12" s="8"/>
      <c r="S12" s="23"/>
      <c r="T12" s="8"/>
      <c r="U12" s="23"/>
      <c r="V12" s="8"/>
      <c r="W12" s="23"/>
      <c r="X12" s="8"/>
      <c r="Y12" s="23"/>
    </row>
    <row r="13" spans="1:25" ht="15" customHeight="1" x14ac:dyDescent="0.25">
      <c r="A13" s="4" t="s">
        <v>0</v>
      </c>
      <c r="B13" s="7">
        <v>10</v>
      </c>
      <c r="C13" s="21"/>
      <c r="D13" s="7">
        <v>7</v>
      </c>
      <c r="E13" s="21"/>
      <c r="F13" s="7">
        <v>4</v>
      </c>
      <c r="G13" s="22"/>
      <c r="H13" s="7">
        <v>9</v>
      </c>
      <c r="I13" s="21"/>
      <c r="J13" s="7">
        <v>6</v>
      </c>
      <c r="K13" s="25"/>
      <c r="L13" s="7">
        <v>4</v>
      </c>
      <c r="M13" s="21"/>
      <c r="N13" s="7">
        <v>8</v>
      </c>
      <c r="O13" s="21"/>
      <c r="P13" s="7">
        <v>5</v>
      </c>
      <c r="Q13" s="21"/>
      <c r="R13" s="7">
        <v>4</v>
      </c>
      <c r="S13" s="21"/>
      <c r="T13" s="7">
        <v>8</v>
      </c>
      <c r="U13" s="21"/>
      <c r="V13" s="7">
        <v>6</v>
      </c>
      <c r="W13" s="25"/>
      <c r="X13" s="7">
        <v>10</v>
      </c>
      <c r="Y13" s="21"/>
    </row>
    <row r="14" spans="1:25" ht="15" customHeight="1" x14ac:dyDescent="0.25">
      <c r="A14" s="4" t="s">
        <v>1</v>
      </c>
      <c r="B14" s="7">
        <v>11</v>
      </c>
      <c r="C14" s="21"/>
      <c r="D14" s="7">
        <v>8</v>
      </c>
      <c r="E14" s="21"/>
      <c r="F14" s="7">
        <v>5</v>
      </c>
      <c r="G14" s="21"/>
      <c r="H14" s="7">
        <v>10</v>
      </c>
      <c r="I14" s="21"/>
      <c r="J14" s="7">
        <v>7</v>
      </c>
      <c r="K14" s="21"/>
      <c r="L14" s="7">
        <v>5</v>
      </c>
      <c r="M14" s="21"/>
      <c r="N14" s="7">
        <v>9</v>
      </c>
      <c r="O14" s="21"/>
      <c r="P14" s="7">
        <v>6</v>
      </c>
      <c r="Q14" s="21"/>
      <c r="R14" s="7">
        <v>5</v>
      </c>
      <c r="S14" s="21"/>
      <c r="T14" s="7">
        <v>9</v>
      </c>
      <c r="U14" s="21"/>
      <c r="V14" s="7">
        <v>7</v>
      </c>
      <c r="W14" s="21"/>
      <c r="X14" s="7">
        <v>11</v>
      </c>
      <c r="Y14" s="21"/>
    </row>
    <row r="15" spans="1:25" ht="15" customHeight="1" x14ac:dyDescent="0.25">
      <c r="A15" s="4" t="s">
        <v>2</v>
      </c>
      <c r="B15" s="7">
        <v>12</v>
      </c>
      <c r="C15" s="21"/>
      <c r="D15" s="7">
        <v>9</v>
      </c>
      <c r="E15" s="21"/>
      <c r="F15" s="7">
        <v>6</v>
      </c>
      <c r="G15" s="21"/>
      <c r="H15" s="7">
        <v>11</v>
      </c>
      <c r="I15" s="21"/>
      <c r="J15" s="7">
        <v>8</v>
      </c>
      <c r="K15" s="21"/>
      <c r="L15" s="7">
        <v>6</v>
      </c>
      <c r="M15" s="21"/>
      <c r="N15" s="7">
        <v>10</v>
      </c>
      <c r="O15" s="21"/>
      <c r="P15" s="7">
        <v>7</v>
      </c>
      <c r="Q15" s="21"/>
      <c r="R15" s="7">
        <v>6</v>
      </c>
      <c r="S15" s="21"/>
      <c r="T15" s="7">
        <v>10</v>
      </c>
      <c r="U15" s="21"/>
      <c r="V15" s="7">
        <v>8</v>
      </c>
      <c r="W15" s="21"/>
      <c r="X15" s="7">
        <v>12</v>
      </c>
      <c r="Y15" s="21"/>
    </row>
    <row r="16" spans="1:25" ht="15" customHeight="1" x14ac:dyDescent="0.25">
      <c r="A16" s="4" t="s">
        <v>3</v>
      </c>
      <c r="B16" s="7">
        <v>13</v>
      </c>
      <c r="C16" s="21"/>
      <c r="D16" s="7">
        <v>10</v>
      </c>
      <c r="E16" s="21"/>
      <c r="F16" s="7">
        <v>7</v>
      </c>
      <c r="G16" s="21"/>
      <c r="H16" s="7">
        <v>12</v>
      </c>
      <c r="I16" s="21"/>
      <c r="J16" s="7">
        <v>9</v>
      </c>
      <c r="K16" s="21"/>
      <c r="L16" s="7">
        <v>7</v>
      </c>
      <c r="M16" s="21"/>
      <c r="N16" s="7">
        <v>11</v>
      </c>
      <c r="O16" s="21"/>
      <c r="P16" s="7">
        <v>8</v>
      </c>
      <c r="Q16" s="21"/>
      <c r="R16" s="7">
        <v>7</v>
      </c>
      <c r="S16" s="21"/>
      <c r="T16" s="7">
        <v>11</v>
      </c>
      <c r="U16" s="21"/>
      <c r="V16" s="7">
        <v>9</v>
      </c>
      <c r="W16" s="21"/>
      <c r="X16" s="7">
        <v>13</v>
      </c>
      <c r="Y16" s="21"/>
    </row>
    <row r="17" spans="1:25" ht="15" customHeight="1" x14ac:dyDescent="0.25">
      <c r="A17" s="4" t="s">
        <v>4</v>
      </c>
      <c r="B17" s="7">
        <v>14</v>
      </c>
      <c r="C17" s="25"/>
      <c r="D17" s="7">
        <v>11</v>
      </c>
      <c r="E17" s="25"/>
      <c r="F17" s="7">
        <v>8</v>
      </c>
      <c r="G17" s="21"/>
      <c r="H17" s="7">
        <v>13</v>
      </c>
      <c r="I17" s="21"/>
      <c r="J17" s="7">
        <v>10</v>
      </c>
      <c r="K17" s="22"/>
      <c r="L17" s="7">
        <v>8</v>
      </c>
      <c r="M17" s="21"/>
      <c r="N17" s="7">
        <v>12</v>
      </c>
      <c r="O17" s="21"/>
      <c r="P17" s="7">
        <v>9</v>
      </c>
      <c r="Q17" s="21"/>
      <c r="R17" s="7">
        <v>8</v>
      </c>
      <c r="S17" s="21"/>
      <c r="T17" s="7">
        <v>12</v>
      </c>
      <c r="U17" s="21"/>
      <c r="V17" s="7">
        <v>10</v>
      </c>
      <c r="W17" s="21"/>
      <c r="X17" s="7">
        <v>14</v>
      </c>
      <c r="Y17" s="25"/>
    </row>
    <row r="18" spans="1:25" s="11" customFormat="1" ht="2.4500000000000002" customHeight="1" x14ac:dyDescent="0.25">
      <c r="A18" s="5"/>
      <c r="B18" s="8"/>
      <c r="C18" s="23"/>
      <c r="D18" s="8"/>
      <c r="E18" s="23"/>
      <c r="F18" s="8"/>
      <c r="G18" s="23"/>
      <c r="H18" s="8"/>
      <c r="I18" s="23"/>
      <c r="J18" s="8"/>
      <c r="K18" s="23"/>
      <c r="L18" s="8"/>
      <c r="M18" s="23"/>
      <c r="N18" s="8"/>
      <c r="O18" s="23"/>
      <c r="P18" s="8"/>
      <c r="Q18" s="23"/>
      <c r="R18" s="8"/>
      <c r="S18" s="23"/>
      <c r="T18" s="8"/>
      <c r="U18" s="23"/>
      <c r="V18" s="8"/>
      <c r="W18" s="23"/>
      <c r="X18" s="8"/>
      <c r="Y18" s="23"/>
    </row>
    <row r="19" spans="1:25" ht="15" customHeight="1" x14ac:dyDescent="0.25">
      <c r="A19" s="4" t="s">
        <v>0</v>
      </c>
      <c r="B19" s="7">
        <v>17</v>
      </c>
      <c r="C19" s="25"/>
      <c r="D19" s="7">
        <v>14</v>
      </c>
      <c r="E19" s="25"/>
      <c r="F19" s="7">
        <v>11</v>
      </c>
      <c r="G19" s="21"/>
      <c r="H19" s="7">
        <v>16</v>
      </c>
      <c r="I19" s="21"/>
      <c r="J19" s="7">
        <v>13</v>
      </c>
      <c r="K19" s="25"/>
      <c r="L19" s="7">
        <v>11</v>
      </c>
      <c r="M19" s="21"/>
      <c r="N19" s="7">
        <v>15</v>
      </c>
      <c r="O19" s="22"/>
      <c r="P19" s="7">
        <v>12</v>
      </c>
      <c r="Q19" s="21"/>
      <c r="R19" s="7">
        <v>11</v>
      </c>
      <c r="S19" s="21"/>
      <c r="T19" s="7">
        <v>15</v>
      </c>
      <c r="U19" s="21"/>
      <c r="V19" s="7">
        <v>13</v>
      </c>
      <c r="W19" s="25"/>
      <c r="X19" s="7">
        <v>17</v>
      </c>
      <c r="Y19" s="25"/>
    </row>
    <row r="20" spans="1:25" ht="15" customHeight="1" x14ac:dyDescent="0.25">
      <c r="A20" s="4" t="s">
        <v>1</v>
      </c>
      <c r="B20" s="7">
        <v>18</v>
      </c>
      <c r="C20" s="21"/>
      <c r="D20" s="7">
        <v>15</v>
      </c>
      <c r="E20" s="21"/>
      <c r="F20" s="7">
        <v>12</v>
      </c>
      <c r="G20" s="21"/>
      <c r="H20" s="7">
        <v>17</v>
      </c>
      <c r="I20" s="21"/>
      <c r="J20" s="7">
        <v>14</v>
      </c>
      <c r="K20" s="21"/>
      <c r="L20" s="7">
        <v>12</v>
      </c>
      <c r="M20" s="21"/>
      <c r="N20" s="7">
        <v>16</v>
      </c>
      <c r="O20" s="21"/>
      <c r="P20" s="7">
        <v>13</v>
      </c>
      <c r="Q20" s="21"/>
      <c r="R20" s="7">
        <v>12</v>
      </c>
      <c r="S20" s="21"/>
      <c r="T20" s="7">
        <v>16</v>
      </c>
      <c r="U20" s="21"/>
      <c r="V20" s="7">
        <v>14</v>
      </c>
      <c r="W20" s="21"/>
      <c r="X20" s="7">
        <v>18</v>
      </c>
      <c r="Y20" s="21"/>
    </row>
    <row r="21" spans="1:25" ht="15" customHeight="1" x14ac:dyDescent="0.25">
      <c r="A21" s="4" t="s">
        <v>2</v>
      </c>
      <c r="B21" s="7">
        <v>19</v>
      </c>
      <c r="C21" s="21"/>
      <c r="D21" s="7">
        <v>16</v>
      </c>
      <c r="E21" s="21"/>
      <c r="F21" s="7">
        <v>13</v>
      </c>
      <c r="G21" s="21"/>
      <c r="H21" s="7">
        <v>18</v>
      </c>
      <c r="I21" s="21"/>
      <c r="J21" s="7">
        <v>15</v>
      </c>
      <c r="K21" s="21"/>
      <c r="L21" s="7">
        <v>13</v>
      </c>
      <c r="M21" s="21"/>
      <c r="N21" s="7">
        <v>17</v>
      </c>
      <c r="O21" s="21"/>
      <c r="P21" s="7">
        <v>14</v>
      </c>
      <c r="Q21" s="21"/>
      <c r="R21" s="7">
        <v>13</v>
      </c>
      <c r="S21" s="21"/>
      <c r="T21" s="7">
        <v>17</v>
      </c>
      <c r="U21" s="21"/>
      <c r="V21" s="7">
        <v>15</v>
      </c>
      <c r="W21" s="21"/>
      <c r="X21" s="7">
        <v>19</v>
      </c>
      <c r="Y21" s="22"/>
    </row>
    <row r="22" spans="1:25" ht="15" customHeight="1" x14ac:dyDescent="0.25">
      <c r="A22" s="4" t="s">
        <v>3</v>
      </c>
      <c r="B22" s="7">
        <v>20</v>
      </c>
      <c r="C22" s="21"/>
      <c r="D22" s="7">
        <v>17</v>
      </c>
      <c r="E22" s="21"/>
      <c r="F22" s="7">
        <v>14</v>
      </c>
      <c r="G22" s="21"/>
      <c r="H22" s="7">
        <v>19</v>
      </c>
      <c r="I22" s="21"/>
      <c r="J22" s="7">
        <v>16</v>
      </c>
      <c r="K22" s="21"/>
      <c r="L22" s="7">
        <v>14</v>
      </c>
      <c r="M22" s="21"/>
      <c r="N22" s="7">
        <v>18</v>
      </c>
      <c r="O22" s="21"/>
      <c r="P22" s="7">
        <v>15</v>
      </c>
      <c r="Q22" s="21"/>
      <c r="R22" s="7">
        <v>14</v>
      </c>
      <c r="S22" s="21"/>
      <c r="T22" s="7">
        <v>18</v>
      </c>
      <c r="U22" s="21"/>
      <c r="V22" s="7">
        <v>16</v>
      </c>
      <c r="W22" s="21"/>
      <c r="X22" s="7">
        <v>20</v>
      </c>
      <c r="Y22" s="21"/>
    </row>
    <row r="23" spans="1:25" ht="15" customHeight="1" x14ac:dyDescent="0.25">
      <c r="A23" s="4" t="s">
        <v>4</v>
      </c>
      <c r="B23" s="7">
        <v>21</v>
      </c>
      <c r="C23" s="21"/>
      <c r="D23" s="7">
        <v>18</v>
      </c>
      <c r="E23" s="25"/>
      <c r="F23" s="7">
        <v>15</v>
      </c>
      <c r="G23" s="21"/>
      <c r="H23" s="7">
        <v>20</v>
      </c>
      <c r="I23" s="21"/>
      <c r="J23" s="7">
        <v>17</v>
      </c>
      <c r="K23" s="25"/>
      <c r="L23" s="7">
        <v>15</v>
      </c>
      <c r="M23" s="21"/>
      <c r="N23" s="7">
        <v>19</v>
      </c>
      <c r="O23" s="21"/>
      <c r="P23" s="7">
        <v>16</v>
      </c>
      <c r="Q23" s="22"/>
      <c r="R23" s="7">
        <v>15</v>
      </c>
      <c r="S23" s="21"/>
      <c r="T23" s="7">
        <v>19</v>
      </c>
      <c r="U23" s="21"/>
      <c r="V23" s="7">
        <v>17</v>
      </c>
      <c r="W23" s="25"/>
      <c r="X23" s="7">
        <v>21</v>
      </c>
      <c r="Y23" s="21"/>
    </row>
    <row r="24" spans="1:25" s="11" customFormat="1" ht="2.4500000000000002" customHeight="1" x14ac:dyDescent="0.25">
      <c r="A24" s="5"/>
      <c r="B24" s="8"/>
      <c r="C24" s="23"/>
      <c r="D24" s="8"/>
      <c r="E24" s="23"/>
      <c r="F24" s="8"/>
      <c r="G24" s="23"/>
      <c r="H24" s="8"/>
      <c r="I24" s="23"/>
      <c r="J24" s="8"/>
      <c r="K24" s="23"/>
      <c r="L24" s="8"/>
      <c r="M24" s="23"/>
      <c r="N24" s="8"/>
      <c r="O24" s="23"/>
      <c r="P24" s="8"/>
      <c r="Q24" s="23"/>
      <c r="R24" s="8"/>
      <c r="S24" s="23"/>
      <c r="T24" s="8"/>
      <c r="U24" s="23"/>
      <c r="V24" s="8"/>
      <c r="W24" s="23"/>
      <c r="X24" s="8"/>
      <c r="Y24" s="23"/>
    </row>
    <row r="25" spans="1:25" ht="15" customHeight="1" x14ac:dyDescent="0.25">
      <c r="A25" s="4" t="s">
        <v>0</v>
      </c>
      <c r="B25" s="7">
        <v>24</v>
      </c>
      <c r="C25" s="21"/>
      <c r="D25" s="7">
        <v>21</v>
      </c>
      <c r="E25" s="25"/>
      <c r="F25" s="7">
        <v>18</v>
      </c>
      <c r="G25" s="21"/>
      <c r="H25" s="7">
        <v>23</v>
      </c>
      <c r="I25" s="21"/>
      <c r="J25" s="7">
        <v>20</v>
      </c>
      <c r="K25" s="29"/>
      <c r="L25" s="7">
        <v>18</v>
      </c>
      <c r="M25" s="21"/>
      <c r="N25" s="7">
        <v>22</v>
      </c>
      <c r="O25" s="21"/>
      <c r="P25" s="7">
        <v>19</v>
      </c>
      <c r="Q25" s="22"/>
      <c r="R25" s="7">
        <v>18</v>
      </c>
      <c r="S25" s="21"/>
      <c r="T25" s="7">
        <v>22</v>
      </c>
      <c r="U25" s="21"/>
      <c r="V25" s="7">
        <v>20</v>
      </c>
      <c r="W25" s="25"/>
      <c r="X25" s="7">
        <v>24</v>
      </c>
      <c r="Y25" s="21"/>
    </row>
    <row r="26" spans="1:25" ht="15" customHeight="1" x14ac:dyDescent="0.25">
      <c r="A26" s="4" t="s">
        <v>1</v>
      </c>
      <c r="B26" s="7">
        <v>25</v>
      </c>
      <c r="C26" s="21"/>
      <c r="D26" s="7">
        <v>22</v>
      </c>
      <c r="E26" s="21"/>
      <c r="F26" s="7">
        <v>19</v>
      </c>
      <c r="G26" s="21"/>
      <c r="H26" s="7">
        <v>24</v>
      </c>
      <c r="I26" s="21"/>
      <c r="J26" s="7">
        <v>21</v>
      </c>
      <c r="K26" s="29"/>
      <c r="L26" s="7">
        <v>19</v>
      </c>
      <c r="M26" s="21"/>
      <c r="N26" s="7">
        <v>23</v>
      </c>
      <c r="O26" s="21"/>
      <c r="P26" s="7">
        <v>20</v>
      </c>
      <c r="Q26" s="21"/>
      <c r="R26" s="7">
        <v>19</v>
      </c>
      <c r="S26" s="21"/>
      <c r="T26" s="7">
        <v>23</v>
      </c>
      <c r="U26" s="21"/>
      <c r="V26" s="7">
        <v>21</v>
      </c>
      <c r="W26" s="21"/>
      <c r="X26" s="7">
        <v>25</v>
      </c>
      <c r="Y26" s="21"/>
    </row>
    <row r="27" spans="1:25" ht="15" customHeight="1" x14ac:dyDescent="0.25">
      <c r="A27" s="4" t="s">
        <v>2</v>
      </c>
      <c r="B27" s="7">
        <v>26</v>
      </c>
      <c r="C27" s="21"/>
      <c r="D27" s="7">
        <v>23</v>
      </c>
      <c r="E27" s="21"/>
      <c r="F27" s="7">
        <v>20</v>
      </c>
      <c r="G27" s="21"/>
      <c r="H27" s="7">
        <v>25</v>
      </c>
      <c r="I27" s="21"/>
      <c r="J27" s="7">
        <v>22</v>
      </c>
      <c r="K27" s="29"/>
      <c r="L27" s="7">
        <v>20</v>
      </c>
      <c r="M27" s="21"/>
      <c r="N27" s="7">
        <v>24</v>
      </c>
      <c r="O27" s="21"/>
      <c r="P27" s="7">
        <v>21</v>
      </c>
      <c r="Q27" s="21"/>
      <c r="R27" s="7">
        <v>20</v>
      </c>
      <c r="S27" s="21"/>
      <c r="T27" s="7">
        <v>24</v>
      </c>
      <c r="U27" s="21"/>
      <c r="V27" s="7">
        <v>22</v>
      </c>
      <c r="W27" s="21"/>
      <c r="X27" s="7">
        <v>26</v>
      </c>
      <c r="Y27" s="21"/>
    </row>
    <row r="28" spans="1:25" ht="15" customHeight="1" x14ac:dyDescent="0.25">
      <c r="A28" s="4" t="s">
        <v>3</v>
      </c>
      <c r="B28" s="7">
        <v>27</v>
      </c>
      <c r="C28" s="21"/>
      <c r="D28" s="7">
        <v>24</v>
      </c>
      <c r="E28" s="21"/>
      <c r="F28" s="7">
        <v>21</v>
      </c>
      <c r="G28" s="21"/>
      <c r="H28" s="7">
        <v>26</v>
      </c>
      <c r="I28" s="21"/>
      <c r="J28" s="7">
        <v>23</v>
      </c>
      <c r="K28" s="22"/>
      <c r="L28" s="7">
        <v>21</v>
      </c>
      <c r="M28" s="22"/>
      <c r="N28" s="7">
        <v>25</v>
      </c>
      <c r="O28" s="21"/>
      <c r="P28" s="7">
        <v>22</v>
      </c>
      <c r="Q28" s="21"/>
      <c r="R28" s="7">
        <v>21</v>
      </c>
      <c r="S28" s="21"/>
      <c r="T28" s="7">
        <v>25</v>
      </c>
      <c r="U28" s="21"/>
      <c r="V28" s="7">
        <v>23</v>
      </c>
      <c r="W28" s="21"/>
      <c r="X28" s="7">
        <v>27</v>
      </c>
      <c r="Y28" s="21"/>
    </row>
    <row r="29" spans="1:25" ht="15" customHeight="1" x14ac:dyDescent="0.25">
      <c r="A29" s="4" t="s">
        <v>4</v>
      </c>
      <c r="B29" s="7">
        <v>28</v>
      </c>
      <c r="C29" s="21"/>
      <c r="D29" s="7">
        <v>25</v>
      </c>
      <c r="E29" s="21"/>
      <c r="F29" s="7">
        <v>22</v>
      </c>
      <c r="G29" s="21"/>
      <c r="H29" s="7">
        <v>27</v>
      </c>
      <c r="I29" s="21"/>
      <c r="J29" s="7">
        <v>24</v>
      </c>
      <c r="K29" s="22"/>
      <c r="L29" s="7">
        <v>22</v>
      </c>
      <c r="M29" s="22"/>
      <c r="N29" s="7">
        <v>26</v>
      </c>
      <c r="O29" s="21"/>
      <c r="P29" s="7">
        <v>23</v>
      </c>
      <c r="Q29" s="21"/>
      <c r="R29" s="7">
        <v>22</v>
      </c>
      <c r="S29" s="21"/>
      <c r="T29" s="7">
        <v>26</v>
      </c>
      <c r="U29" s="21"/>
      <c r="V29" s="7">
        <v>24</v>
      </c>
      <c r="W29" s="21"/>
      <c r="X29" s="7">
        <v>28</v>
      </c>
      <c r="Y29" s="21"/>
    </row>
    <row r="30" spans="1:25" s="11" customFormat="1" ht="2.4500000000000002" customHeight="1" x14ac:dyDescent="0.25">
      <c r="A30" s="5"/>
      <c r="B30" s="8"/>
      <c r="C30" s="23"/>
      <c r="D30" s="8"/>
      <c r="E30" s="23"/>
      <c r="F30" s="8"/>
      <c r="G30" s="23"/>
      <c r="H30" s="8"/>
      <c r="I30" s="23"/>
      <c r="J30" s="8"/>
      <c r="K30" s="23"/>
      <c r="L30" s="8"/>
      <c r="M30" s="23"/>
      <c r="N30" s="8"/>
      <c r="O30" s="23"/>
      <c r="P30" s="8"/>
      <c r="Q30" s="23"/>
      <c r="R30" s="8"/>
      <c r="S30" s="23"/>
      <c r="T30" s="8"/>
      <c r="U30" s="23"/>
      <c r="V30" s="8"/>
      <c r="W30" s="23"/>
      <c r="X30" s="8"/>
      <c r="Y30" s="23"/>
    </row>
    <row r="31" spans="1:25" ht="15" customHeight="1" x14ac:dyDescent="0.25">
      <c r="A31" s="4" t="s">
        <v>0</v>
      </c>
      <c r="B31" s="7">
        <v>31</v>
      </c>
      <c r="C31" s="21"/>
      <c r="D31" s="17">
        <v>28</v>
      </c>
      <c r="E31" s="25"/>
      <c r="F31" s="7">
        <v>25</v>
      </c>
      <c r="G31" s="21"/>
      <c r="H31" s="7">
        <v>30</v>
      </c>
      <c r="I31" s="21"/>
      <c r="J31" s="17">
        <v>27</v>
      </c>
      <c r="K31" s="25"/>
      <c r="L31" s="7">
        <v>25</v>
      </c>
      <c r="M31" s="22"/>
      <c r="N31" s="7">
        <v>29</v>
      </c>
      <c r="O31" s="25"/>
      <c r="P31" s="7">
        <v>26</v>
      </c>
      <c r="Q31" s="21"/>
      <c r="R31" s="7">
        <v>25</v>
      </c>
      <c r="S31" s="28"/>
      <c r="T31" s="7">
        <v>29</v>
      </c>
      <c r="U31" s="25"/>
      <c r="V31" s="17">
        <v>27</v>
      </c>
      <c r="W31" s="22"/>
      <c r="X31" s="9"/>
      <c r="Y31" s="20"/>
    </row>
    <row r="32" spans="1:25" ht="15" customHeight="1" x14ac:dyDescent="0.25">
      <c r="A32" s="4" t="s">
        <v>1</v>
      </c>
      <c r="B32" s="9"/>
      <c r="C32" s="20"/>
      <c r="D32" s="7">
        <v>29</v>
      </c>
      <c r="E32" s="21"/>
      <c r="F32" s="7">
        <v>26</v>
      </c>
      <c r="G32" s="21"/>
      <c r="H32" s="17">
        <v>31</v>
      </c>
      <c r="I32" s="21"/>
      <c r="J32" s="7">
        <v>28</v>
      </c>
      <c r="K32" s="21"/>
      <c r="L32" s="7">
        <v>26</v>
      </c>
      <c r="M32" s="22"/>
      <c r="N32" s="17">
        <v>30</v>
      </c>
      <c r="O32" s="25"/>
      <c r="P32" s="7">
        <v>27</v>
      </c>
      <c r="Q32" s="21"/>
      <c r="R32" s="7">
        <v>26</v>
      </c>
      <c r="S32" s="28"/>
      <c r="T32" s="17">
        <v>30</v>
      </c>
      <c r="U32" s="25"/>
      <c r="V32" s="7">
        <v>28</v>
      </c>
      <c r="W32" s="21"/>
      <c r="X32" s="9"/>
      <c r="Y32" s="20"/>
    </row>
    <row r="33" spans="1:26" ht="15" customHeight="1" x14ac:dyDescent="0.25">
      <c r="A33" s="4" t="s">
        <v>2</v>
      </c>
      <c r="B33" s="9"/>
      <c r="C33" s="20"/>
      <c r="D33" s="17">
        <v>30</v>
      </c>
      <c r="E33" s="25"/>
      <c r="F33" s="7">
        <v>27</v>
      </c>
      <c r="G33" s="21"/>
      <c r="H33" s="9"/>
      <c r="I33" s="20"/>
      <c r="J33" s="17">
        <v>29</v>
      </c>
      <c r="K33" s="25"/>
      <c r="L33" s="7">
        <v>27</v>
      </c>
      <c r="M33" s="22"/>
      <c r="N33" s="17">
        <v>31</v>
      </c>
      <c r="O33" s="25"/>
      <c r="P33" s="7">
        <v>28</v>
      </c>
      <c r="Q33" s="21"/>
      <c r="R33" s="7">
        <v>27</v>
      </c>
      <c r="S33" s="28"/>
      <c r="T33" s="9"/>
      <c r="U33" s="20"/>
      <c r="V33" s="17">
        <v>29</v>
      </c>
      <c r="W33" s="25"/>
      <c r="X33" s="9"/>
      <c r="Y33" s="20"/>
    </row>
    <row r="34" spans="1:26" ht="15" customHeight="1" x14ac:dyDescent="0.25">
      <c r="A34" s="4" t="s">
        <v>3</v>
      </c>
      <c r="B34" s="9"/>
      <c r="C34" s="20"/>
      <c r="D34" s="17">
        <v>31</v>
      </c>
      <c r="E34" s="21"/>
      <c r="F34" s="7">
        <v>28</v>
      </c>
      <c r="G34" s="21"/>
      <c r="H34" s="9"/>
      <c r="I34" s="20"/>
      <c r="J34" s="17">
        <v>30</v>
      </c>
      <c r="K34" s="25"/>
      <c r="L34" s="7">
        <v>28</v>
      </c>
      <c r="M34" s="22"/>
      <c r="N34" s="9"/>
      <c r="O34" s="20"/>
      <c r="P34" s="17">
        <v>29</v>
      </c>
      <c r="Q34" s="25"/>
      <c r="R34" s="7">
        <v>28</v>
      </c>
      <c r="S34" s="28"/>
      <c r="T34" s="9"/>
      <c r="U34" s="20"/>
      <c r="V34" s="17">
        <v>30</v>
      </c>
      <c r="W34" s="25"/>
      <c r="X34" s="9"/>
      <c r="Y34" s="20"/>
    </row>
    <row r="35" spans="1:26" ht="15" customHeight="1" x14ac:dyDescent="0.25">
      <c r="A35" s="6" t="s">
        <v>4</v>
      </c>
      <c r="B35" s="18"/>
      <c r="C35" s="24"/>
      <c r="D35" s="18"/>
      <c r="E35" s="24"/>
      <c r="F35" s="13">
        <v>29</v>
      </c>
      <c r="G35" s="37"/>
      <c r="H35" s="18"/>
      <c r="I35" s="24"/>
      <c r="J35" s="18"/>
      <c r="K35" s="24"/>
      <c r="L35" s="13">
        <v>29</v>
      </c>
      <c r="M35" s="38"/>
      <c r="N35" s="18"/>
      <c r="O35" s="24"/>
      <c r="P35" s="18"/>
      <c r="Q35" s="24"/>
      <c r="R35" s="13">
        <v>29</v>
      </c>
      <c r="S35" s="38"/>
      <c r="T35" s="18"/>
      <c r="U35" s="24"/>
      <c r="V35" s="19">
        <v>31</v>
      </c>
      <c r="W35" s="37"/>
      <c r="X35" s="18"/>
      <c r="Y35" s="24"/>
      <c r="Z35" s="11"/>
    </row>
    <row r="36" spans="1:26" x14ac:dyDescent="0.25">
      <c r="A36" s="32"/>
      <c r="B36" s="16"/>
      <c r="C36" s="11"/>
      <c r="D36" s="11"/>
      <c r="E36" s="11"/>
      <c r="F36" s="16"/>
      <c r="G36" s="11"/>
      <c r="H36" s="16"/>
      <c r="I36" s="11"/>
      <c r="J36" s="16"/>
      <c r="K36" s="11"/>
      <c r="L36" s="16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x14ac:dyDescent="0.25">
      <c r="A37" s="39" t="s">
        <v>5</v>
      </c>
      <c r="B37" s="15"/>
      <c r="C37" s="10">
        <f>SUM(C7:C35)</f>
        <v>0</v>
      </c>
      <c r="D37" s="10"/>
      <c r="E37" s="10">
        <f t="shared" ref="E37:Y37" si="0">SUM(E7:E35)</f>
        <v>0</v>
      </c>
      <c r="F37" s="15"/>
      <c r="G37" s="10">
        <f>SUM(G7:G35)</f>
        <v>0</v>
      </c>
      <c r="H37" s="15"/>
      <c r="I37" s="10">
        <f t="shared" si="0"/>
        <v>0</v>
      </c>
      <c r="J37" s="15"/>
      <c r="K37" s="10">
        <f t="shared" si="0"/>
        <v>0</v>
      </c>
      <c r="L37" s="15"/>
      <c r="M37" s="10">
        <f t="shared" si="0"/>
        <v>0</v>
      </c>
      <c r="N37" s="10"/>
      <c r="O37" s="10">
        <f t="shared" si="0"/>
        <v>0</v>
      </c>
      <c r="P37" s="10"/>
      <c r="Q37" s="10">
        <f t="shared" si="0"/>
        <v>0</v>
      </c>
      <c r="R37" s="10"/>
      <c r="S37" s="10">
        <f t="shared" si="0"/>
        <v>0</v>
      </c>
      <c r="T37" s="10"/>
      <c r="U37" s="10">
        <f t="shared" si="0"/>
        <v>0</v>
      </c>
      <c r="V37" s="10"/>
      <c r="W37" s="10">
        <f t="shared" si="0"/>
        <v>0</v>
      </c>
      <c r="X37" s="10"/>
      <c r="Y37" s="10">
        <f t="shared" si="0"/>
        <v>0</v>
      </c>
      <c r="Z37" s="10">
        <f>SUM(C37:Y37)</f>
        <v>0</v>
      </c>
    </row>
    <row r="38" spans="1:26" x14ac:dyDescent="0.25">
      <c r="A38" s="40"/>
      <c r="B38" s="15"/>
      <c r="C38" s="10"/>
      <c r="D38" s="10"/>
      <c r="E38" s="10"/>
      <c r="F38" s="15"/>
      <c r="G38" s="10"/>
      <c r="H38" s="15"/>
      <c r="I38" s="10"/>
      <c r="J38" s="15"/>
      <c r="K38" s="10"/>
      <c r="L38" s="15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2"/>
    </row>
    <row r="39" spans="1:26" x14ac:dyDescent="0.25">
      <c r="A39" s="39" t="s">
        <v>6</v>
      </c>
      <c r="B39" s="15"/>
      <c r="C39" s="10">
        <f>COUNTA(C7:C35)</f>
        <v>0</v>
      </c>
      <c r="D39" s="10"/>
      <c r="E39" s="10">
        <f t="shared" ref="E39:Y39" si="1">COUNTA(E7:E35)</f>
        <v>0</v>
      </c>
      <c r="F39" s="15"/>
      <c r="G39" s="10">
        <f t="shared" si="1"/>
        <v>0</v>
      </c>
      <c r="H39" s="15"/>
      <c r="I39" s="10">
        <f t="shared" si="1"/>
        <v>0</v>
      </c>
      <c r="J39" s="15"/>
      <c r="K39" s="10">
        <f t="shared" si="1"/>
        <v>0</v>
      </c>
      <c r="L39" s="15"/>
      <c r="M39" s="10">
        <f t="shared" si="1"/>
        <v>0</v>
      </c>
      <c r="N39" s="10"/>
      <c r="O39" s="10">
        <f t="shared" si="1"/>
        <v>0</v>
      </c>
      <c r="P39" s="10"/>
      <c r="Q39" s="10">
        <f t="shared" si="1"/>
        <v>0</v>
      </c>
      <c r="R39" s="10"/>
      <c r="S39" s="10">
        <f t="shared" si="1"/>
        <v>0</v>
      </c>
      <c r="T39" s="10"/>
      <c r="U39" s="10">
        <f t="shared" si="1"/>
        <v>0</v>
      </c>
      <c r="V39" s="10"/>
      <c r="W39" s="10">
        <f t="shared" si="1"/>
        <v>0</v>
      </c>
      <c r="X39" s="10"/>
      <c r="Y39" s="10">
        <f t="shared" si="1"/>
        <v>0</v>
      </c>
      <c r="Z39" s="12">
        <f>SUM(C39:Y39)</f>
        <v>0</v>
      </c>
    </row>
    <row r="40" spans="1:26" x14ac:dyDescent="0.25">
      <c r="A40" s="32"/>
      <c r="B40" s="16"/>
      <c r="C40" s="11"/>
      <c r="D40" s="11"/>
      <c r="E40" s="11"/>
      <c r="F40" s="16"/>
      <c r="G40" s="11"/>
      <c r="H40" s="16"/>
      <c r="I40" s="11"/>
      <c r="J40" s="16"/>
      <c r="K40" s="11"/>
      <c r="L40" s="16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x14ac:dyDescent="0.25">
      <c r="A41" s="39" t="s">
        <v>7</v>
      </c>
      <c r="B41" s="16"/>
      <c r="C41" s="11"/>
      <c r="D41" s="11"/>
      <c r="E41" s="11"/>
      <c r="F41" s="16"/>
      <c r="G41" s="11"/>
      <c r="H41" s="16"/>
      <c r="I41" s="11"/>
      <c r="J41" s="16"/>
      <c r="K41" s="11"/>
      <c r="L41" s="16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x14ac:dyDescent="0.25">
      <c r="A42" s="41" t="s">
        <v>8</v>
      </c>
      <c r="B42" s="16"/>
      <c r="C42" s="10">
        <f>SUM(C7:C11)</f>
        <v>0</v>
      </c>
      <c r="D42" s="10"/>
      <c r="E42" s="10">
        <f t="shared" ref="E42:Y42" si="2">SUM(E7:E11)</f>
        <v>0</v>
      </c>
      <c r="F42" s="15"/>
      <c r="G42" s="10">
        <f t="shared" si="2"/>
        <v>0</v>
      </c>
      <c r="H42" s="15"/>
      <c r="I42" s="10">
        <f t="shared" si="2"/>
        <v>0</v>
      </c>
      <c r="J42" s="15"/>
      <c r="K42" s="10">
        <f t="shared" si="2"/>
        <v>0</v>
      </c>
      <c r="L42" s="15"/>
      <c r="M42" s="10">
        <f t="shared" si="2"/>
        <v>0</v>
      </c>
      <c r="N42" s="10"/>
      <c r="O42" s="10">
        <f t="shared" si="2"/>
        <v>0</v>
      </c>
      <c r="P42" s="10"/>
      <c r="Q42" s="10">
        <f t="shared" si="2"/>
        <v>0</v>
      </c>
      <c r="R42" s="10"/>
      <c r="S42" s="10">
        <f t="shared" si="2"/>
        <v>0</v>
      </c>
      <c r="T42" s="10"/>
      <c r="U42" s="10">
        <f t="shared" si="2"/>
        <v>0</v>
      </c>
      <c r="V42" s="10"/>
      <c r="W42" s="10">
        <f t="shared" si="2"/>
        <v>0</v>
      </c>
      <c r="X42" s="10"/>
      <c r="Y42" s="10">
        <f t="shared" si="2"/>
        <v>0</v>
      </c>
      <c r="Z42" s="10"/>
    </row>
    <row r="43" spans="1:26" x14ac:dyDescent="0.25">
      <c r="A43" s="41" t="s">
        <v>9</v>
      </c>
      <c r="B43" s="16"/>
      <c r="C43" s="10">
        <f>SUM(C13:C17)</f>
        <v>0</v>
      </c>
      <c r="D43" s="10"/>
      <c r="E43" s="10">
        <f t="shared" ref="E43:Y43" si="3">SUM(E13:E17)</f>
        <v>0</v>
      </c>
      <c r="F43" s="15"/>
      <c r="G43" s="10">
        <f t="shared" si="3"/>
        <v>0</v>
      </c>
      <c r="H43" s="15"/>
      <c r="I43" s="10">
        <f t="shared" si="3"/>
        <v>0</v>
      </c>
      <c r="J43" s="15"/>
      <c r="K43" s="10">
        <f t="shared" si="3"/>
        <v>0</v>
      </c>
      <c r="L43" s="15"/>
      <c r="M43" s="10">
        <f t="shared" si="3"/>
        <v>0</v>
      </c>
      <c r="N43" s="10"/>
      <c r="O43" s="10">
        <f t="shared" si="3"/>
        <v>0</v>
      </c>
      <c r="P43" s="10"/>
      <c r="Q43" s="10">
        <f t="shared" si="3"/>
        <v>0</v>
      </c>
      <c r="R43" s="10"/>
      <c r="S43" s="10">
        <f t="shared" si="3"/>
        <v>0</v>
      </c>
      <c r="T43" s="10"/>
      <c r="U43" s="10">
        <f t="shared" si="3"/>
        <v>0</v>
      </c>
      <c r="V43" s="10"/>
      <c r="W43" s="10">
        <f t="shared" si="3"/>
        <v>0</v>
      </c>
      <c r="X43" s="10"/>
      <c r="Y43" s="10">
        <f t="shared" si="3"/>
        <v>0</v>
      </c>
      <c r="Z43" s="11"/>
    </row>
    <row r="44" spans="1:26" x14ac:dyDescent="0.25">
      <c r="A44" s="41" t="s">
        <v>10</v>
      </c>
      <c r="B44" s="16"/>
      <c r="C44" s="10">
        <f>SUM(C19:C23)</f>
        <v>0</v>
      </c>
      <c r="D44" s="10"/>
      <c r="E44" s="10">
        <f t="shared" ref="E44:Y44" si="4">SUM(E19:E23)</f>
        <v>0</v>
      </c>
      <c r="F44" s="15"/>
      <c r="G44" s="10">
        <f t="shared" si="4"/>
        <v>0</v>
      </c>
      <c r="H44" s="15"/>
      <c r="I44" s="10">
        <f t="shared" si="4"/>
        <v>0</v>
      </c>
      <c r="J44" s="15"/>
      <c r="K44" s="10">
        <f t="shared" si="4"/>
        <v>0</v>
      </c>
      <c r="L44" s="15"/>
      <c r="M44" s="10">
        <f t="shared" si="4"/>
        <v>0</v>
      </c>
      <c r="N44" s="10"/>
      <c r="O44" s="10">
        <f t="shared" si="4"/>
        <v>0</v>
      </c>
      <c r="P44" s="10"/>
      <c r="Q44" s="10">
        <f t="shared" si="4"/>
        <v>0</v>
      </c>
      <c r="R44" s="10"/>
      <c r="S44" s="10">
        <f t="shared" si="4"/>
        <v>0</v>
      </c>
      <c r="T44" s="10"/>
      <c r="U44" s="10">
        <f t="shared" si="4"/>
        <v>0</v>
      </c>
      <c r="V44" s="10"/>
      <c r="W44" s="10">
        <f t="shared" si="4"/>
        <v>0</v>
      </c>
      <c r="X44" s="10"/>
      <c r="Y44" s="10">
        <f t="shared" si="4"/>
        <v>0</v>
      </c>
      <c r="Z44" s="11"/>
    </row>
    <row r="45" spans="1:26" x14ac:dyDescent="0.25">
      <c r="A45" s="41" t="s">
        <v>11</v>
      </c>
      <c r="B45" s="16"/>
      <c r="C45" s="10">
        <f>SUM(C25:C29)</f>
        <v>0</v>
      </c>
      <c r="D45" s="10"/>
      <c r="E45" s="10">
        <f t="shared" ref="E45:Y45" si="5">SUM(E25:E29)</f>
        <v>0</v>
      </c>
      <c r="F45" s="15"/>
      <c r="G45" s="10">
        <f t="shared" si="5"/>
        <v>0</v>
      </c>
      <c r="H45" s="15"/>
      <c r="I45" s="10">
        <f t="shared" si="5"/>
        <v>0</v>
      </c>
      <c r="J45" s="15"/>
      <c r="K45" s="10">
        <f t="shared" si="5"/>
        <v>0</v>
      </c>
      <c r="L45" s="15"/>
      <c r="M45" s="10">
        <f t="shared" si="5"/>
        <v>0</v>
      </c>
      <c r="N45" s="10"/>
      <c r="O45" s="10">
        <f t="shared" si="5"/>
        <v>0</v>
      </c>
      <c r="P45" s="10"/>
      <c r="Q45" s="10">
        <f t="shared" si="5"/>
        <v>0</v>
      </c>
      <c r="R45" s="10"/>
      <c r="S45" s="10">
        <f t="shared" si="5"/>
        <v>0</v>
      </c>
      <c r="T45" s="10"/>
      <c r="U45" s="10">
        <f t="shared" si="5"/>
        <v>0</v>
      </c>
      <c r="V45" s="10"/>
      <c r="W45" s="10">
        <f t="shared" si="5"/>
        <v>0</v>
      </c>
      <c r="X45" s="10"/>
      <c r="Y45" s="10">
        <f t="shared" si="5"/>
        <v>0</v>
      </c>
      <c r="Z45" s="11"/>
    </row>
    <row r="46" spans="1:26" x14ac:dyDescent="0.25">
      <c r="A46" s="41" t="s">
        <v>12</v>
      </c>
      <c r="B46" s="16"/>
      <c r="C46" s="10">
        <f>SUM(C31:C35)</f>
        <v>0</v>
      </c>
      <c r="D46" s="10"/>
      <c r="E46" s="10">
        <f t="shared" ref="E46:Y46" si="6">SUM(E31:E35)</f>
        <v>0</v>
      </c>
      <c r="F46" s="15"/>
      <c r="G46" s="10">
        <f t="shared" si="6"/>
        <v>0</v>
      </c>
      <c r="H46" s="15"/>
      <c r="I46" s="10">
        <f t="shared" si="6"/>
        <v>0</v>
      </c>
      <c r="J46" s="15"/>
      <c r="K46" s="10">
        <f t="shared" si="6"/>
        <v>0</v>
      </c>
      <c r="L46" s="15"/>
      <c r="M46" s="10">
        <f t="shared" si="6"/>
        <v>0</v>
      </c>
      <c r="N46" s="10"/>
      <c r="O46" s="10">
        <f t="shared" si="6"/>
        <v>0</v>
      </c>
      <c r="P46" s="10"/>
      <c r="Q46" s="10">
        <f t="shared" si="6"/>
        <v>0</v>
      </c>
      <c r="R46" s="10"/>
      <c r="S46" s="10">
        <f t="shared" si="6"/>
        <v>0</v>
      </c>
      <c r="T46" s="10"/>
      <c r="U46" s="10">
        <f t="shared" si="6"/>
        <v>0</v>
      </c>
      <c r="V46" s="10"/>
      <c r="W46" s="10">
        <f t="shared" si="6"/>
        <v>0</v>
      </c>
      <c r="X46" s="10"/>
      <c r="Y46" s="10">
        <f t="shared" si="6"/>
        <v>0</v>
      </c>
      <c r="Z46" s="11"/>
    </row>
  </sheetData>
  <sheetProtection algorithmName="SHA-512" hashValue="4OLcTNPLJkdZk63T4ogNypWGNbcSIax2uvpbs1c8j5q+2YuCIwuGD1IqdKOhD2QZhueXPJiKVG0atZPKYyCfeA==" saltValue="WaGyIpjMMz5Ylc/GvfghKw==" spinCount="100000" sheet="1" objects="1" scenarios="1" selectLockedCells="1"/>
  <mergeCells count="17">
    <mergeCell ref="A1:Y1"/>
    <mergeCell ref="A3:C3"/>
    <mergeCell ref="D3:N3"/>
    <mergeCell ref="A4:C4"/>
    <mergeCell ref="D4:N4"/>
    <mergeCell ref="X6:Y6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conditionalFormatting sqref="Z37">
    <cfRule type="colorScale" priority="2">
      <colorScale>
        <cfvo type="num" val="0"/>
        <cfvo type="num" val="600"/>
        <cfvo type="num" val="800"/>
        <color rgb="FF92D050"/>
        <color rgb="FFFFEB84"/>
        <color theme="5"/>
      </colorScale>
    </cfRule>
  </conditionalFormatting>
  <conditionalFormatting sqref="Z39">
    <cfRule type="colorScale" priority="1">
      <colorScale>
        <cfvo type="num" val="0"/>
        <cfvo type="num" val="100"/>
        <cfvo type="num" val="171"/>
        <color rgb="FF92D050"/>
        <color rgb="FFFFEB84"/>
        <color theme="5"/>
      </colorScale>
    </cfRule>
  </conditionalFormatting>
  <dataValidations count="4">
    <dataValidation type="decimal" allowBlank="1" showInputMessage="1" showErrorMessage="1" errorTitle="&gt;8" error="NANC employees may not work more than 8 hours/day." sqref="I18:I24 G7:G11 I7 K7:K12 G14:G35 M13:M35 U33:U35 U26:U29 M7:M11 S14:S36 O33 C7 C9:C35 E7:E35 U31 Q7:Q35 S7:S11 U20:U23 W14:W35 K14:K35 I26:I35 I12 O26:O29 O31 O20:O23 W7:W12 Y7:Y35" xr:uid="{00000000-0002-0000-0000-000000000000}">
      <formula1>0</formula1>
      <formula2>8</formula2>
    </dataValidation>
    <dataValidation type="decimal" allowBlank="1" showInputMessage="1" showErrorMessage="1" errorTitle="&gt;8" error="NANC Employees may not work more than 8 hours/day._x000a_" sqref="U12 O12" xr:uid="{00000000-0002-0000-0000-000001000000}">
      <formula1>0</formula1>
      <formula2>8</formula2>
    </dataValidation>
    <dataValidation type="decimal" allowBlank="1" showInputMessage="1" showErrorMessage="1" error="NANC employees may not work more than 8 hours/day." sqref="I8:I11 S12 U30 G12 U32 U13:U19 U7:U11 U24:U25 I13:I17 M12 I25 O30 O32 O34:O35 O13:O19 O7:O11 O24:O25" xr:uid="{00000000-0002-0000-0000-000002000000}">
      <formula1>0</formula1>
      <formula2>8</formula2>
    </dataValidation>
    <dataValidation allowBlank="1" showInputMessage="1" showErrorMessage="1" errorTitle="&gt;8" error="NANC employees may not work more than 8 hours/day." sqref="G13 K13 C8 S13 W13" xr:uid="{00000000-0002-0000-0000-000003000000}"/>
  </dataValidations>
  <pageMargins left="0.7" right="0.7" top="0.75" bottom="0.75" header="0.3" footer="0.3"/>
  <pageSetup orientation="portrait" r:id="rId1"/>
  <ignoredErrors>
    <ignoredError sqref="C37 E37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AB2C268-FB91-474D-B5EC-59ABC57BB9B3}">
            <x14:iconSet custom="1">
              <x14:cfvo type="percent">
                <xm:f>0</xm:f>
              </x14:cfvo>
              <x14:cfvo type="num" gte="0">
                <xm:f>0</xm:f>
              </x14:cfvo>
              <x14:cfvo type="num">
                <xm:f>25</xm:f>
              </x14:cfvo>
              <x14:cfIcon iconSet="NoIcons" iconId="0"/>
              <x14:cfIcon iconSet="NoIcons" iconId="0"/>
              <x14:cfIcon iconSet="3Flags" iconId="0"/>
            </x14:iconSet>
          </x14:cfRule>
          <xm:sqref>C42:C46 C42:Y43 E42:E46 G42:G46 I42:I46 K42:K46 M42:M46 O42:O46 Q42:Q46 S42:S46 U42:U46 W42:W46 Y42:Y46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Sheet3!$A$1:$A$3</xm:f>
          </x14:formula1>
          <xm:sqref>D4:N4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3"/>
  <sheetViews>
    <sheetView workbookViewId="0"/>
  </sheetViews>
  <sheetFormatPr defaultRowHeight="15" x14ac:dyDescent="0.25"/>
  <sheetData>
    <row r="2" spans="1:1" x14ac:dyDescent="0.25">
      <c r="A2" t="s">
        <v>13</v>
      </c>
    </row>
    <row r="3" spans="1:1" x14ac:dyDescent="0.25">
      <c r="A3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C428CAA9782E479A8B0E65FABBED86" ma:contentTypeVersion="6" ma:contentTypeDescription="Create a new document." ma:contentTypeScope="" ma:versionID="a05ff34cbb42f1a8d324e9e8832b9edc">
  <xsd:schema xmlns:xsd="http://www.w3.org/2001/XMLSchema" xmlns:xs="http://www.w3.org/2001/XMLSchema" xmlns:p="http://schemas.microsoft.com/office/2006/metadata/properties" xmlns:ns2="b274f60f-db25-424e-8de8-6b0c83993709" targetNamespace="http://schemas.microsoft.com/office/2006/metadata/properties" ma:root="true" ma:fieldsID="83ae4208f46c9d013423d206068fde9c" ns2:_="">
    <xsd:import namespace="b274f60f-db25-424e-8de8-6b0c839937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4f60f-db25-424e-8de8-6b0c839937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0DAF36-6BDE-4B1F-86C4-0909BDD5C6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74f60f-db25-424e-8de8-6b0c839937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FAF8A5-6B43-4513-B210-9C853A4846FA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b274f60f-db25-424e-8de8-6b0c8399370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606D3E8-7B68-4A07-BE84-20755920EA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2023-2024</vt:lpstr>
      <vt:lpstr>SDCCD Academic Calendar</vt:lpstr>
      <vt:lpstr>Sheet3</vt:lpstr>
    </vt:vector>
  </TitlesOfParts>
  <Company>SDCCD Miramar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Sharilyn Wilson</dc:creator>
  <cp:lastModifiedBy>Sharilyn Wilson</cp:lastModifiedBy>
  <dcterms:created xsi:type="dcterms:W3CDTF">2019-04-22T18:43:52Z</dcterms:created>
  <dcterms:modified xsi:type="dcterms:W3CDTF">2023-02-13T20:12:34Z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0x0101008CC428CAA9782E479A8B0E65FABBED86</vt:lpwstr>
  </property>
</Properties>
</file>